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<sst xmlns="http://schemas.openxmlformats.org/spreadsheetml/2006/main" count="27" uniqueCount="23">
  <si>
    <t>CHECK #</t>
  </si>
  <si>
    <t>DATE</t>
  </si>
  <si>
    <t>PAYEE</t>
  </si>
  <si>
    <t>AMOUNT</t>
  </si>
  <si>
    <t>CHECK REGISTER</t>
  </si>
  <si>
    <t>Total</t>
  </si>
  <si>
    <t>Weekly Payroll - Lisa Kraft</t>
  </si>
  <si>
    <t>EcoTech</t>
  </si>
  <si>
    <t>Brownsboro Lawn Care Co</t>
  </si>
  <si>
    <t>Arbor Day Foundation</t>
  </si>
  <si>
    <t xml:space="preserve">LG&amp;E - Street Lights - March </t>
  </si>
  <si>
    <t>Steve Teaford</t>
  </si>
  <si>
    <t>Louisville Water Co</t>
  </si>
  <si>
    <t>Lawnco - Turn on irrigation system and test</t>
  </si>
  <si>
    <t>Void</t>
  </si>
  <si>
    <t>Graymoor-Devondale - March services</t>
  </si>
  <si>
    <t>Cornerstone Landscaping - Removed 4 small trees on Ambridge</t>
  </si>
  <si>
    <t>Summit Executive Suites - Office Rent - April 2021</t>
  </si>
  <si>
    <t>Joseph Mudd - Mulch and weed prevention</t>
  </si>
  <si>
    <t>American Legal Publishing Corp. - Internet Renewal 5/21-5/22</t>
  </si>
  <si>
    <t>Royal Coach - Two redbud trees</t>
  </si>
  <si>
    <t>Strobo-Barkley Attorney Fees for Feb, Mar, Apr</t>
  </si>
  <si>
    <t>Monthly Payroll - Steve Teaford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</si>
</sst>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2" fillId="0" borderId="1" xfId="0" applyNumberFormat="1" applyFont="1" applyBorder="1" applyAlignment="1">
      <alignment horizontal="right" vertical="top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E24" sqref="E24"/>
    </sheetView>
  </sheetViews>
  <sheetFormatPr defaultColWidth="9.109375" defaultRowHeight="15.6"/>
  <cols>
    <col min="1" max="1" width="8.10937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5" t="s">
        <v>4</v>
      </c>
      <c r="B1" s="25"/>
      <c r="C1" s="25"/>
      <c r="D1" s="25"/>
      <c r="E1" s="2"/>
      <c r="F1" s="2"/>
      <c r="G1" s="2"/>
    </row>
    <row r="2" spans="1:7">
      <c r="A2" s="26">
        <v>44287</v>
      </c>
      <c r="B2" s="25"/>
      <c r="C2" s="25"/>
      <c r="D2" s="25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>
      <c r="A4" s="8">
        <v>1522</v>
      </c>
      <c r="B4" s="9">
        <v>44288</v>
      </c>
      <c r="C4" s="10" t="s">
        <v>8</v>
      </c>
      <c r="D4" s="16">
        <v>8900</v>
      </c>
    </row>
    <row r="5" spans="1:7">
      <c r="A5" s="8">
        <v>1523</v>
      </c>
      <c r="B5" s="9">
        <v>44288</v>
      </c>
      <c r="C5" s="10" t="s">
        <v>9</v>
      </c>
      <c r="D5" s="16">
        <v>15</v>
      </c>
    </row>
    <row r="6" spans="1:7">
      <c r="A6" s="8">
        <v>1524</v>
      </c>
      <c r="B6" s="9">
        <v>44288</v>
      </c>
      <c r="C6" s="14" t="s">
        <v>10</v>
      </c>
      <c r="D6" s="16">
        <v>3306.69</v>
      </c>
    </row>
    <row r="7" spans="1:7">
      <c r="A7" s="8">
        <v>1525</v>
      </c>
      <c r="B7" s="9">
        <v>44288</v>
      </c>
      <c r="C7" s="10" t="s">
        <v>11</v>
      </c>
      <c r="D7" s="16">
        <v>72.8</v>
      </c>
    </row>
    <row r="8" spans="1:7">
      <c r="A8" s="21">
        <v>1526</v>
      </c>
      <c r="B8" s="9">
        <v>44293</v>
      </c>
      <c r="C8" s="23" t="s">
        <v>12</v>
      </c>
      <c r="D8" s="22">
        <v>105.7</v>
      </c>
    </row>
    <row r="9" spans="1:7">
      <c r="A9" s="8">
        <v>1527</v>
      </c>
      <c r="B9" s="9">
        <v>44293</v>
      </c>
      <c r="C9" s="10" t="s">
        <v>13</v>
      </c>
      <c r="D9" s="16">
        <v>152</v>
      </c>
    </row>
    <row r="10" spans="1:7">
      <c r="A10" s="8">
        <v>1528</v>
      </c>
      <c r="B10" s="9">
        <v>44293</v>
      </c>
      <c r="C10" s="10" t="s">
        <v>7</v>
      </c>
      <c r="D10" s="17">
        <v>21227.279999999999</v>
      </c>
    </row>
    <row r="11" spans="1:7">
      <c r="A11" s="8">
        <v>1529</v>
      </c>
      <c r="B11" s="9"/>
      <c r="C11" s="10" t="s">
        <v>14</v>
      </c>
      <c r="D11" s="17"/>
    </row>
    <row r="12" spans="1:7">
      <c r="A12" s="8">
        <v>1530</v>
      </c>
      <c r="B12" s="9">
        <v>44294</v>
      </c>
      <c r="C12" s="10" t="s">
        <v>15</v>
      </c>
      <c r="D12" s="17">
        <v>5000</v>
      </c>
    </row>
    <row r="13" spans="1:7">
      <c r="A13" s="8"/>
      <c r="B13" s="9">
        <v>44295</v>
      </c>
      <c r="C13" s="14" t="s">
        <v>6</v>
      </c>
      <c r="D13" s="16">
        <v>621.07000000000005</v>
      </c>
    </row>
    <row r="14" spans="1:7">
      <c r="A14" s="8"/>
      <c r="B14" s="9">
        <v>44302</v>
      </c>
      <c r="C14" s="23" t="s">
        <v>6</v>
      </c>
      <c r="D14" s="16">
        <v>621.07000000000005</v>
      </c>
    </row>
    <row r="15" spans="1:7">
      <c r="A15" s="8">
        <v>1531</v>
      </c>
      <c r="B15" s="9">
        <v>44308</v>
      </c>
      <c r="C15" s="10" t="s">
        <v>16</v>
      </c>
      <c r="D15" s="16">
        <v>400</v>
      </c>
    </row>
    <row r="16" spans="1:7">
      <c r="A16" s="21">
        <v>1532</v>
      </c>
      <c r="B16" s="9">
        <v>44308</v>
      </c>
      <c r="C16" s="10" t="s">
        <v>17</v>
      </c>
      <c r="D16" s="16">
        <v>1034.1600000000001</v>
      </c>
    </row>
    <row r="17" spans="1:5">
      <c r="A17" s="8">
        <v>1533</v>
      </c>
      <c r="B17" s="9">
        <v>44308</v>
      </c>
      <c r="C17" s="10" t="s">
        <v>18</v>
      </c>
      <c r="D17" s="16">
        <v>67.25</v>
      </c>
    </row>
    <row r="18" spans="1:5">
      <c r="A18" s="8">
        <v>1534</v>
      </c>
      <c r="B18" s="9">
        <v>44308</v>
      </c>
      <c r="C18" s="10" t="s">
        <v>19</v>
      </c>
      <c r="D18" s="16">
        <v>450</v>
      </c>
    </row>
    <row r="19" spans="1:5">
      <c r="A19" s="8">
        <v>1535</v>
      </c>
      <c r="B19" s="9"/>
      <c r="C19" s="10" t="s">
        <v>14</v>
      </c>
      <c r="D19" s="16"/>
    </row>
    <row r="20" spans="1:5">
      <c r="A20" s="8">
        <v>1536</v>
      </c>
      <c r="B20" s="9">
        <v>44308</v>
      </c>
      <c r="C20" s="10" t="s">
        <v>20</v>
      </c>
      <c r="D20" s="16">
        <v>200</v>
      </c>
    </row>
    <row r="21" spans="1:5">
      <c r="A21" s="8"/>
      <c r="B21" s="9">
        <v>44309</v>
      </c>
      <c r="C21" s="10" t="s">
        <v>6</v>
      </c>
      <c r="D21" s="16">
        <v>621.07000000000005</v>
      </c>
    </row>
    <row r="22" spans="1:5">
      <c r="A22" s="21">
        <v>1537</v>
      </c>
      <c r="B22" s="9">
        <v>44312</v>
      </c>
      <c r="C22" s="10" t="s">
        <v>21</v>
      </c>
      <c r="D22" s="16">
        <v>5188.5</v>
      </c>
    </row>
    <row r="23" spans="1:5">
      <c r="A23" s="21"/>
      <c r="B23" s="9">
        <v>44316</v>
      </c>
      <c r="C23" s="10" t="s">
        <v>6</v>
      </c>
      <c r="D23" s="16">
        <v>621.07000000000005</v>
      </c>
    </row>
    <row r="24" spans="1:5" s="3" customFormat="1">
      <c r="A24" s="8"/>
      <c r="B24" s="9">
        <v>44316</v>
      </c>
      <c r="C24" s="12" t="s">
        <v>22</v>
      </c>
      <c r="D24" s="16">
        <v>2672.42</v>
      </c>
    </row>
    <row r="25" spans="1:5" s="3" customFormat="1">
      <c r="A25" s="21"/>
      <c r="B25" s="9"/>
      <c r="C25" s="12"/>
      <c r="D25" s="16"/>
    </row>
    <row r="26" spans="1:5" s="3" customFormat="1">
      <c r="A26" s="8"/>
      <c r="B26" s="9"/>
      <c r="C26" s="12"/>
      <c r="D26" s="16"/>
    </row>
    <row r="27" spans="1:5" s="3" customFormat="1">
      <c r="A27" s="8"/>
      <c r="B27" s="9"/>
      <c r="C27" s="12"/>
      <c r="D27" s="16"/>
    </row>
    <row r="28" spans="1:5" s="3" customFormat="1">
      <c r="A28" s="8"/>
      <c r="B28" s="9"/>
      <c r="C28" s="12"/>
      <c r="D28" s="16"/>
    </row>
    <row r="29" spans="1:5" s="3" customFormat="1" ht="16.2" thickBot="1">
      <c r="A29" s="8"/>
      <c r="B29" s="9"/>
      <c r="C29" s="12"/>
      <c r="D29" s="16"/>
      <c r="E29" s="24"/>
    </row>
    <row r="30" spans="1:5" ht="16.2" thickBot="1">
      <c r="C30" s="19" t="s">
        <v>5</v>
      </c>
      <c r="D30" s="20">
        <f>SUM(D4:D29)</f>
        <v>51276.08</v>
      </c>
    </row>
  </sheetData>
  <sortState ref="A1:D22">
    <sortCondition ref="A4"/>
  </sortState>
  <mergeCells count="2">
    <mergeCell ref="A1:D1"/>
    <mergeCell ref="A2:D2"/>
  </mergeCells>
  <pageMargins left="0.45" right="0.2" top="0.17" bottom="0.17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2021-04-29T14:54:39Z</cp:lastPrinted>
  <dcterms:created xsi:type="dcterms:W3CDTF">2009-08-04T16:44:23Z</dcterms:created>
  <dcterms:modified xsi:type="dcterms:W3CDTF">2021-06-14T15:23:55Z</dcterms:modified>
</cp:coreProperties>
</file>